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9 Sep 2019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I33" i="1"/>
  <c r="J33" i="1"/>
  <c r="K33" i="1"/>
  <c r="L33" i="1"/>
  <c r="M33" i="1"/>
  <c r="B33" i="1"/>
  <c r="B28" i="1"/>
  <c r="N16" i="1"/>
  <c r="B7" i="1"/>
  <c r="C7" i="1"/>
  <c r="C6" i="1" s="1"/>
  <c r="C24" i="1" s="1"/>
  <c r="C28" i="1"/>
  <c r="D7" i="1"/>
  <c r="D6" i="1" s="1"/>
  <c r="D28" i="1"/>
  <c r="D39" i="1" s="1"/>
  <c r="D40" i="1" s="1"/>
  <c r="E7" i="1"/>
  <c r="E6" i="1" s="1"/>
  <c r="E28" i="1"/>
  <c r="F7" i="1"/>
  <c r="F6" i="1" s="1"/>
  <c r="F28" i="1"/>
  <c r="G7" i="1"/>
  <c r="G6" i="1" s="1"/>
  <c r="G28" i="1"/>
  <c r="H7" i="1"/>
  <c r="H6" i="1" s="1"/>
  <c r="H24" i="1" s="1"/>
  <c r="H28" i="1"/>
  <c r="I7" i="1"/>
  <c r="I6" i="1"/>
  <c r="I28" i="1"/>
  <c r="J7" i="1"/>
  <c r="J6" i="1" s="1"/>
  <c r="J28" i="1"/>
  <c r="K7" i="1"/>
  <c r="K6" i="1" s="1"/>
  <c r="K28" i="1"/>
  <c r="K39" i="1" s="1"/>
  <c r="K40" i="1" s="1"/>
  <c r="L7" i="1"/>
  <c r="L6" i="1"/>
  <c r="L24" i="1" s="1"/>
  <c r="L25" i="1" s="1"/>
  <c r="L28" i="1"/>
  <c r="L39" i="1" s="1"/>
  <c r="L40" i="1" s="1"/>
  <c r="M7" i="1"/>
  <c r="M6" i="1" s="1"/>
  <c r="M28" i="1"/>
  <c r="M39" i="1"/>
  <c r="M40" i="1"/>
  <c r="B17" i="1"/>
  <c r="C17" i="1"/>
  <c r="C13" i="1" s="1"/>
  <c r="D17" i="1"/>
  <c r="D13" i="1"/>
  <c r="E17" i="1"/>
  <c r="E13" i="1"/>
  <c r="F17" i="1"/>
  <c r="F13" i="1" s="1"/>
  <c r="G17" i="1"/>
  <c r="G13" i="1" s="1"/>
  <c r="H17" i="1"/>
  <c r="H13" i="1" s="1"/>
  <c r="H43" i="1" s="1"/>
  <c r="I17" i="1"/>
  <c r="I13" i="1" s="1"/>
  <c r="J17" i="1"/>
  <c r="J13" i="1" s="1"/>
  <c r="K17" i="1"/>
  <c r="K13" i="1"/>
  <c r="K43" i="1" s="1"/>
  <c r="L17" i="1"/>
  <c r="L13" i="1"/>
  <c r="L43" i="1" s="1"/>
  <c r="M17" i="1"/>
  <c r="M13" i="1"/>
  <c r="N8" i="1"/>
  <c r="N9" i="1"/>
  <c r="N10" i="1"/>
  <c r="N11" i="1"/>
  <c r="N14" i="1"/>
  <c r="N18" i="1"/>
  <c r="N19" i="1"/>
  <c r="N29" i="1"/>
  <c r="N30" i="1"/>
  <c r="N31" i="1"/>
  <c r="N32" i="1"/>
  <c r="N35" i="1"/>
  <c r="M43" i="1"/>
  <c r="K22" i="1" l="1"/>
  <c r="K23" i="1" s="1"/>
  <c r="K42" i="1"/>
  <c r="K24" i="1"/>
  <c r="K25" i="1" s="1"/>
  <c r="M24" i="1"/>
  <c r="M25" i="1" s="1"/>
  <c r="M42" i="1"/>
  <c r="M22" i="1"/>
  <c r="M23" i="1" s="1"/>
  <c r="J39" i="1"/>
  <c r="J40" i="1" s="1"/>
  <c r="L42" i="1"/>
  <c r="L22" i="1"/>
  <c r="L23" i="1" s="1"/>
  <c r="E43" i="1"/>
  <c r="J43" i="1"/>
  <c r="J22" i="1"/>
  <c r="J23" i="1" s="1"/>
  <c r="J42" i="1"/>
  <c r="J24" i="1"/>
  <c r="J25" i="1" s="1"/>
  <c r="I43" i="1"/>
  <c r="I39" i="1"/>
  <c r="I40" i="1" s="1"/>
  <c r="I22" i="1"/>
  <c r="I23" i="1" s="1"/>
  <c r="I24" i="1"/>
  <c r="I25" i="1" s="1"/>
  <c r="I42" i="1"/>
  <c r="H39" i="1"/>
  <c r="H40" i="1" s="1"/>
  <c r="H25" i="1"/>
  <c r="H42" i="1"/>
  <c r="H22" i="1"/>
  <c r="H23" i="1" s="1"/>
  <c r="G39" i="1"/>
  <c r="G40" i="1" s="1"/>
  <c r="G43" i="1"/>
  <c r="G42" i="1"/>
  <c r="G24" i="1"/>
  <c r="G25" i="1" s="1"/>
  <c r="G22" i="1"/>
  <c r="G23" i="1" s="1"/>
  <c r="F43" i="1"/>
  <c r="F39" i="1"/>
  <c r="F40" i="1" s="1"/>
  <c r="F42" i="1"/>
  <c r="F22" i="1"/>
  <c r="F23" i="1" s="1"/>
  <c r="F24" i="1"/>
  <c r="F25" i="1" s="1"/>
  <c r="E39" i="1"/>
  <c r="E40" i="1" s="1"/>
  <c r="E22" i="1"/>
  <c r="E23" i="1" s="1"/>
  <c r="E42" i="1"/>
  <c r="E24" i="1"/>
  <c r="E25" i="1" s="1"/>
  <c r="D43" i="1"/>
  <c r="D24" i="1"/>
  <c r="D25" i="1" s="1"/>
  <c r="D42" i="1"/>
  <c r="D22" i="1"/>
  <c r="D23" i="1" s="1"/>
  <c r="C39" i="1"/>
  <c r="C40" i="1" s="1"/>
  <c r="N33" i="1"/>
  <c r="C43" i="1"/>
  <c r="N28" i="1"/>
  <c r="N17" i="1"/>
  <c r="C25" i="1"/>
  <c r="C22" i="1"/>
  <c r="C23" i="1" s="1"/>
  <c r="C42" i="1"/>
  <c r="N7" i="1"/>
  <c r="B39" i="1"/>
  <c r="B40" i="1" s="1"/>
  <c r="B13" i="1"/>
  <c r="B43" i="1" s="1"/>
  <c r="B6" i="1"/>
  <c r="M46" i="1" l="1"/>
  <c r="M47" i="1" s="1"/>
  <c r="M44" i="1"/>
  <c r="M45" i="1" s="1"/>
  <c r="L44" i="1"/>
  <c r="L45" i="1" s="1"/>
  <c r="L46" i="1"/>
  <c r="L47" i="1" s="1"/>
  <c r="K44" i="1"/>
  <c r="K45" i="1" s="1"/>
  <c r="K46" i="1"/>
  <c r="K47" i="1" s="1"/>
  <c r="J46" i="1"/>
  <c r="J47" i="1" s="1"/>
  <c r="J44" i="1"/>
  <c r="J45" i="1" s="1"/>
  <c r="I44" i="1"/>
  <c r="I45" i="1" s="1"/>
  <c r="I46" i="1"/>
  <c r="I47" i="1" s="1"/>
  <c r="H46" i="1"/>
  <c r="H47" i="1" s="1"/>
  <c r="H44" i="1"/>
  <c r="H45" i="1" s="1"/>
  <c r="G44" i="1"/>
  <c r="G45" i="1" s="1"/>
  <c r="G46" i="1"/>
  <c r="G47" i="1" s="1"/>
  <c r="F46" i="1"/>
  <c r="F47" i="1" s="1"/>
  <c r="F44" i="1"/>
  <c r="F45" i="1" s="1"/>
  <c r="E44" i="1"/>
  <c r="E45" i="1" s="1"/>
  <c r="E46" i="1"/>
  <c r="E47" i="1" s="1"/>
  <c r="N43" i="1"/>
  <c r="D44" i="1"/>
  <c r="D45" i="1" s="1"/>
  <c r="D46" i="1"/>
  <c r="D47" i="1" s="1"/>
  <c r="C44" i="1"/>
  <c r="C45" i="1" s="1"/>
  <c r="C46" i="1"/>
  <c r="C47" i="1" s="1"/>
  <c r="N39" i="1"/>
  <c r="N40" i="1" s="1"/>
  <c r="B22" i="1"/>
  <c r="N22" i="1" s="1"/>
  <c r="N13" i="1"/>
  <c r="B24" i="1"/>
  <c r="N24" i="1" s="1"/>
  <c r="B42" i="1"/>
  <c r="B44" i="1" s="1"/>
  <c r="N6" i="1"/>
  <c r="B23" i="1"/>
  <c r="N42" i="1"/>
  <c r="N46" i="1" l="1"/>
  <c r="N47" i="1" s="1"/>
  <c r="N23" i="1"/>
  <c r="B46" i="1"/>
  <c r="B47" i="1" s="1"/>
  <c r="N25" i="1"/>
  <c r="B25" i="1"/>
  <c r="B45" i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<sst xmlns="http://schemas.openxmlformats.org/spreadsheetml/2006/main" count="57" uniqueCount="55">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</sst>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5" width="10.42578125" customWidth="1"/>
    <col min="6" max="6" width="10.85546875" customWidth="1"/>
    <col min="7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1460149</v>
      </c>
      <c r="G6" s="12">
        <f t="shared" si="0"/>
        <v>1900949</v>
      </c>
      <c r="H6" s="12">
        <f t="shared" si="0"/>
        <v>1739090</v>
      </c>
      <c r="I6" s="12">
        <f t="shared" si="0"/>
        <v>1030693</v>
      </c>
      <c r="J6" s="12">
        <f t="shared" si="0"/>
        <v>1123946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12221911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1247584</v>
      </c>
      <c r="G7" s="14">
        <f t="shared" si="2"/>
        <v>1618066</v>
      </c>
      <c r="H7" s="14">
        <f t="shared" si="2"/>
        <v>1397098</v>
      </c>
      <c r="I7" s="14">
        <f t="shared" si="2"/>
        <v>828794</v>
      </c>
      <c r="J7" s="14">
        <f t="shared" si="2"/>
        <v>752969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9953743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>
        <v>747517</v>
      </c>
      <c r="G8" s="14">
        <v>1300437</v>
      </c>
      <c r="H8" s="14">
        <v>672349</v>
      </c>
      <c r="I8" s="14">
        <v>490581</v>
      </c>
      <c r="J8" s="14">
        <v>432616</v>
      </c>
      <c r="K8" s="14"/>
      <c r="L8" s="14"/>
      <c r="M8" s="14"/>
      <c r="N8" s="14">
        <f t="shared" si="1"/>
        <v>5932074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>
        <v>181527</v>
      </c>
      <c r="G9" s="14">
        <v>147761</v>
      </c>
      <c r="H9" s="14">
        <v>185530</v>
      </c>
      <c r="I9" s="14">
        <v>159900</v>
      </c>
      <c r="J9" s="14">
        <v>152493</v>
      </c>
      <c r="K9" s="14"/>
      <c r="L9" s="14"/>
      <c r="M9" s="14"/>
      <c r="N9" s="14">
        <f t="shared" si="1"/>
        <v>1440947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>
        <v>318540</v>
      </c>
      <c r="G10" s="14">
        <v>169868</v>
      </c>
      <c r="H10" s="14">
        <v>539219</v>
      </c>
      <c r="I10" s="14">
        <v>178313</v>
      </c>
      <c r="J10" s="14">
        <v>167860</v>
      </c>
      <c r="K10" s="14"/>
      <c r="L10" s="14"/>
      <c r="M10" s="14"/>
      <c r="N10" s="14">
        <f t="shared" si="1"/>
        <v>2580722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>
        <v>212565</v>
      </c>
      <c r="G11" s="14">
        <v>282883</v>
      </c>
      <c r="H11" s="14">
        <v>341992</v>
      </c>
      <c r="I11" s="14">
        <v>201899</v>
      </c>
      <c r="J11" s="14">
        <v>370977</v>
      </c>
      <c r="K11" s="14"/>
      <c r="L11" s="14"/>
      <c r="M11" s="14"/>
      <c r="N11" s="14">
        <f t="shared" si="1"/>
        <v>2268168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>
        <v>113063</v>
      </c>
      <c r="G12" s="14">
        <v>100225</v>
      </c>
      <c r="H12" s="14">
        <v>150750</v>
      </c>
      <c r="I12" s="14">
        <v>0</v>
      </c>
      <c r="J12" s="14">
        <v>250750</v>
      </c>
      <c r="K12" s="14"/>
      <c r="L12" s="14"/>
      <c r="M12" s="14"/>
      <c r="N12" s="14">
        <f t="shared" si="1"/>
        <v>940913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2716073</v>
      </c>
      <c r="G13" s="12">
        <f t="shared" si="3"/>
        <v>1774775</v>
      </c>
      <c r="H13" s="12">
        <f t="shared" si="3"/>
        <v>1695302</v>
      </c>
      <c r="I13" s="12">
        <f t="shared" si="3"/>
        <v>1833848</v>
      </c>
      <c r="J13" s="12">
        <f t="shared" si="3"/>
        <v>1862686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16730303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>
        <v>1290252</v>
      </c>
      <c r="G14" s="14">
        <v>1203283</v>
      </c>
      <c r="H14" s="14">
        <v>1305673</v>
      </c>
      <c r="I14" s="14">
        <v>1330487</v>
      </c>
      <c r="J14" s="14">
        <v>1156303</v>
      </c>
      <c r="K14" s="14"/>
      <c r="L14" s="14"/>
      <c r="M14" s="14"/>
      <c r="N14" s="14">
        <f t="shared" si="1"/>
        <v>11019107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>
        <v>149140</v>
      </c>
      <c r="G15" s="14">
        <v>168410</v>
      </c>
      <c r="H15" s="14">
        <v>182919</v>
      </c>
      <c r="I15" s="14">
        <v>248685</v>
      </c>
      <c r="J15" s="14">
        <v>196314</v>
      </c>
      <c r="K15" s="14"/>
      <c r="L15" s="14"/>
      <c r="M15" s="14"/>
      <c r="N15" s="14">
        <f t="shared" si="1"/>
        <v>1709326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>
        <v>277593</v>
      </c>
      <c r="G16" s="14">
        <v>211765</v>
      </c>
      <c r="H16" s="14">
        <v>227103</v>
      </c>
      <c r="I16" s="14">
        <v>85422</v>
      </c>
      <c r="J16" s="14">
        <v>94279</v>
      </c>
      <c r="K16" s="14"/>
      <c r="L16" s="14"/>
      <c r="M16" s="14"/>
      <c r="N16" s="14">
        <f t="shared" si="1"/>
        <v>2130154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1364937</v>
      </c>
      <c r="G17" s="14">
        <f t="shared" si="4"/>
        <v>544872</v>
      </c>
      <c r="H17" s="14">
        <f t="shared" si="4"/>
        <v>355661</v>
      </c>
      <c r="I17" s="14">
        <f t="shared" si="4"/>
        <v>495380</v>
      </c>
      <c r="J17" s="14">
        <f t="shared" si="4"/>
        <v>696088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5512789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>
        <v>436470</v>
      </c>
      <c r="G18" s="14">
        <v>470460</v>
      </c>
      <c r="H18" s="14">
        <v>292073</v>
      </c>
      <c r="I18" s="14">
        <v>385488</v>
      </c>
      <c r="J18" s="14">
        <v>471784</v>
      </c>
      <c r="K18" s="14"/>
      <c r="L18" s="14"/>
      <c r="M18" s="14"/>
      <c r="N18" s="14">
        <f t="shared" si="1"/>
        <v>3475264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>
        <v>928467</v>
      </c>
      <c r="G19" s="14">
        <v>74412</v>
      </c>
      <c r="H19" s="14">
        <v>63588</v>
      </c>
      <c r="I19" s="14">
        <v>109892</v>
      </c>
      <c r="J19" s="14">
        <v>224304</v>
      </c>
      <c r="K19" s="14"/>
      <c r="L19" s="14"/>
      <c r="M19" s="14"/>
      <c r="N19" s="14">
        <f t="shared" si="1"/>
        <v>2037525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>
        <v>60884</v>
      </c>
      <c r="G20" s="14">
        <v>26620</v>
      </c>
      <c r="H20" s="14">
        <v>33968</v>
      </c>
      <c r="I20" s="14">
        <v>7981</v>
      </c>
      <c r="J20" s="14">
        <v>10295</v>
      </c>
      <c r="K20" s="14"/>
      <c r="L20" s="14"/>
      <c r="M20" s="14"/>
      <c r="N20" s="14">
        <f t="shared" si="1"/>
        <v>198407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-1255924</v>
      </c>
      <c r="G22" s="12">
        <f t="shared" si="5"/>
        <v>126174</v>
      </c>
      <c r="H22" s="12">
        <f t="shared" si="5"/>
        <v>43788</v>
      </c>
      <c r="I22" s="12">
        <f t="shared" si="5"/>
        <v>-803155</v>
      </c>
      <c r="J22" s="12">
        <f t="shared" si="5"/>
        <v>-738740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-4508392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>
        <f t="shared" si="6"/>
        <v>-0.4624043610020791</v>
      </c>
      <c r="G23" s="17">
        <f t="shared" si="6"/>
        <v>7.1092955445056422E-2</v>
      </c>
      <c r="H23" s="17">
        <f t="shared" si="6"/>
        <v>2.5829026332771388E-2</v>
      </c>
      <c r="I23" s="17">
        <f t="shared" si="6"/>
        <v>-0.43796159768966675</v>
      </c>
      <c r="J23" s="17">
        <f t="shared" si="6"/>
        <v>-0.39659931947735688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-0.26947461740531536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169897</v>
      </c>
      <c r="G24" s="12">
        <f t="shared" si="7"/>
        <v>697666</v>
      </c>
      <c r="H24" s="12">
        <f t="shared" si="7"/>
        <v>433417</v>
      </c>
      <c r="I24" s="12">
        <f t="shared" si="7"/>
        <v>-299794</v>
      </c>
      <c r="J24" s="12">
        <f t="shared" si="7"/>
        <v>-32357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1202804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>
        <f t="shared" si="8"/>
        <v>6.2552442441716399E-2</v>
      </c>
      <c r="G25" s="17">
        <f t="shared" si="8"/>
        <v>0.39310109732219578</v>
      </c>
      <c r="H25" s="17">
        <f t="shared" si="8"/>
        <v>0.25565769402737681</v>
      </c>
      <c r="I25" s="17">
        <f t="shared" si="8"/>
        <v>-0.16347810723680478</v>
      </c>
      <c r="J25" s="17">
        <f t="shared" si="8"/>
        <v>-1.7371151122626143E-2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7.1893736772131386E-2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52498</v>
      </c>
      <c r="G28" s="12">
        <f t="shared" si="9"/>
        <v>41812</v>
      </c>
      <c r="H28" s="12">
        <f t="shared" si="9"/>
        <v>104370</v>
      </c>
      <c r="I28" s="12">
        <f t="shared" si="9"/>
        <v>66622</v>
      </c>
      <c r="J28" s="12">
        <f t="shared" si="9"/>
        <v>66772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582244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>
        <v>12772</v>
      </c>
      <c r="G29" s="14">
        <v>5182</v>
      </c>
      <c r="H29" s="14">
        <v>7011</v>
      </c>
      <c r="I29" s="14">
        <v>37701</v>
      </c>
      <c r="J29" s="14">
        <v>32300</v>
      </c>
      <c r="K29" s="14"/>
      <c r="L29" s="14"/>
      <c r="M29" s="14"/>
      <c r="N29" s="14">
        <f t="shared" si="10"/>
        <v>127939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>
        <v>13455</v>
      </c>
      <c r="G30" s="14">
        <v>11983</v>
      </c>
      <c r="H30" s="14">
        <v>69125</v>
      </c>
      <c r="I30" s="14">
        <v>12051</v>
      </c>
      <c r="J30" s="14">
        <v>12321</v>
      </c>
      <c r="K30" s="14"/>
      <c r="L30" s="14"/>
      <c r="M30" s="14"/>
      <c r="N30" s="14">
        <f t="shared" si="10"/>
        <v>249130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>
        <v>11117</v>
      </c>
      <c r="G31" s="14">
        <v>10370</v>
      </c>
      <c r="H31" s="14">
        <v>10170</v>
      </c>
      <c r="I31" s="14">
        <v>8292</v>
      </c>
      <c r="J31" s="14">
        <v>11862</v>
      </c>
      <c r="K31" s="14"/>
      <c r="L31" s="14"/>
      <c r="M31" s="14"/>
      <c r="N31" s="14">
        <f t="shared" si="10"/>
        <v>90460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>
        <v>15154</v>
      </c>
      <c r="G32" s="14">
        <v>14277</v>
      </c>
      <c r="H32" s="14">
        <v>18064</v>
      </c>
      <c r="I32" s="14">
        <v>8578</v>
      </c>
      <c r="J32" s="14">
        <v>10289</v>
      </c>
      <c r="K32" s="14"/>
      <c r="L32" s="14"/>
      <c r="M32" s="14"/>
      <c r="N32" s="14">
        <f t="shared" si="10"/>
        <v>114715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314916</v>
      </c>
      <c r="G33" s="12">
        <f t="shared" si="11"/>
        <v>217127</v>
      </c>
      <c r="H33" s="12">
        <f t="shared" si="11"/>
        <v>133331</v>
      </c>
      <c r="I33" s="12">
        <f t="shared" si="11"/>
        <v>80904</v>
      </c>
      <c r="J33" s="12">
        <f t="shared" si="11"/>
        <v>292588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1488639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>
        <v>742</v>
      </c>
      <c r="G34" s="14">
        <v>10864</v>
      </c>
      <c r="H34" s="14">
        <v>11393</v>
      </c>
      <c r="I34" s="14">
        <v>9541</v>
      </c>
      <c r="J34" s="14">
        <v>7752</v>
      </c>
      <c r="K34" s="14"/>
      <c r="L34" s="14"/>
      <c r="M34" s="14"/>
      <c r="N34" s="14">
        <f>SUM(B34:M34)</f>
        <v>83107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>
        <v>226322</v>
      </c>
      <c r="G35" s="14">
        <v>82492</v>
      </c>
      <c r="H35" s="14">
        <v>3994</v>
      </c>
      <c r="I35" s="14">
        <v>34340</v>
      </c>
      <c r="J35" s="14">
        <v>236324</v>
      </c>
      <c r="K35" s="14"/>
      <c r="L35" s="14"/>
      <c r="M35" s="14"/>
      <c r="N35" s="14">
        <f t="shared" si="10"/>
        <v>689867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>
        <v>21244</v>
      </c>
      <c r="G36" s="14">
        <v>56855</v>
      </c>
      <c r="H36" s="14">
        <v>42275</v>
      </c>
      <c r="I36" s="14">
        <v>7465</v>
      </c>
      <c r="J36" s="14">
        <v>19591</v>
      </c>
      <c r="K36" s="14"/>
      <c r="L36" s="14"/>
      <c r="M36" s="14"/>
      <c r="N36" s="14">
        <f>SUM(B36:M36)</f>
        <v>247540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>
        <v>66608</v>
      </c>
      <c r="G37" s="14">
        <v>66916</v>
      </c>
      <c r="H37" s="14">
        <v>75669</v>
      </c>
      <c r="I37" s="14">
        <v>29558</v>
      </c>
      <c r="J37" s="14">
        <v>28921</v>
      </c>
      <c r="K37" s="14"/>
      <c r="L37" s="14"/>
      <c r="M37" s="14"/>
      <c r="N37" s="14">
        <f>SUM(B37:M37)</f>
        <v>468125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-262418</v>
      </c>
      <c r="G39" s="12">
        <f t="shared" si="12"/>
        <v>-175315</v>
      </c>
      <c r="H39" s="12">
        <f t="shared" si="12"/>
        <v>-28961</v>
      </c>
      <c r="I39" s="12">
        <f t="shared" si="12"/>
        <v>-14282</v>
      </c>
      <c r="J39" s="12">
        <f t="shared" si="12"/>
        <v>-225816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-906395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>
        <f t="shared" si="13"/>
        <v>-0.83329522793379818</v>
      </c>
      <c r="G40" s="17">
        <f t="shared" si="13"/>
        <v>-0.80743067421370907</v>
      </c>
      <c r="H40" s="17">
        <f t="shared" si="13"/>
        <v>-0.21721130119777096</v>
      </c>
      <c r="I40" s="17">
        <f t="shared" si="13"/>
        <v>-0.17653020864234154</v>
      </c>
      <c r="J40" s="17">
        <f t="shared" si="13"/>
        <v>-0.77178831667737569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-0.60887495222145871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1512647</v>
      </c>
      <c r="G42" s="12">
        <f t="shared" si="14"/>
        <v>1942761</v>
      </c>
      <c r="H42" s="12">
        <f t="shared" si="14"/>
        <v>1843460</v>
      </c>
      <c r="I42" s="12">
        <f t="shared" si="14"/>
        <v>1097315</v>
      </c>
      <c r="J42" s="12">
        <f t="shared" si="14"/>
        <v>1190718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12804155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3030989</v>
      </c>
      <c r="G43" s="12">
        <f t="shared" si="15"/>
        <v>1991902</v>
      </c>
      <c r="H43" s="12">
        <f t="shared" si="15"/>
        <v>1828633</v>
      </c>
      <c r="I43" s="12">
        <f t="shared" si="15"/>
        <v>1914752</v>
      </c>
      <c r="J43" s="12">
        <f t="shared" si="15"/>
        <v>2155274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18218942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-1518342</v>
      </c>
      <c r="G44" s="23">
        <f t="shared" si="16"/>
        <v>-49141</v>
      </c>
      <c r="H44" s="23">
        <f t="shared" si="16"/>
        <v>14827</v>
      </c>
      <c r="I44" s="23">
        <f t="shared" si="16"/>
        <v>-817437</v>
      </c>
      <c r="J44" s="23">
        <f t="shared" si="16"/>
        <v>-964556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-5414787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>
        <f t="shared" si="17"/>
        <v>-0.50093946233391151</v>
      </c>
      <c r="G45" s="17">
        <f t="shared" si="17"/>
        <v>-2.4670390410773221E-2</v>
      </c>
      <c r="H45" s="17">
        <f t="shared" si="17"/>
        <v>8.1082426052685262E-3</v>
      </c>
      <c r="I45" s="17">
        <f t="shared" si="17"/>
        <v>-0.42691533942776921</v>
      </c>
      <c r="J45" s="17">
        <f t="shared" si="17"/>
        <v>-0.44753288908973987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-0.29720644590668327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-92521</v>
      </c>
      <c r="G46" s="12">
        <f t="shared" si="18"/>
        <v>522351</v>
      </c>
      <c r="H46" s="12">
        <f t="shared" si="18"/>
        <v>404456</v>
      </c>
      <c r="I46" s="12">
        <f t="shared" si="18"/>
        <v>-314076</v>
      </c>
      <c r="J46" s="12">
        <f t="shared" si="18"/>
        <v>-258173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296409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>
        <f t="shared" si="19"/>
        <v>-3.0525020051211008E-2</v>
      </c>
      <c r="G47" s="17">
        <f t="shared" si="19"/>
        <v>0.26223729882293406</v>
      </c>
      <c r="H47" s="17">
        <f t="shared" si="19"/>
        <v>0.22117942747396552</v>
      </c>
      <c r="I47" s="17">
        <f t="shared" si="19"/>
        <v>-0.16402959756668226</v>
      </c>
      <c r="J47" s="17">
        <f t="shared" si="19"/>
        <v>-0.11978662573760923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1.6269276229102656E-2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2019-11-28T10:29:55Z</dcterms:modified>
</cp:coreProperties>
</file>